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65476" windowWidth="11280" windowHeight="8010" activeTab="0"/>
  </bookViews>
  <sheets>
    <sheet name="الموازنة الموحدة" sheetId="1" r:id="rId1"/>
  </sheets>
  <definedNames>
    <definedName name="_xlnm.Print_Area" localSheetId="0">'الموازنة الموحدة'!$A$1:$F$113</definedName>
  </definedNames>
  <calcPr fullCalcOnLoad="1"/>
</workbook>
</file>

<file path=xl/sharedStrings.xml><?xml version="1.0" encoding="utf-8"?>
<sst xmlns="http://schemas.openxmlformats.org/spreadsheetml/2006/main" count="196" uniqueCount="45">
  <si>
    <t>النفقات الرأسمالية</t>
  </si>
  <si>
    <t>بنود التكلفة</t>
  </si>
  <si>
    <t>الوحدة</t>
  </si>
  <si>
    <t>الواحدة</t>
  </si>
  <si>
    <t xml:space="preserve">كلفة الوحدة </t>
  </si>
  <si>
    <t>المبلغ</t>
  </si>
  <si>
    <t>المطلوب</t>
  </si>
  <si>
    <t>الموافق عليه</t>
  </si>
  <si>
    <t>دينار أردني</t>
  </si>
  <si>
    <t>عدد</t>
  </si>
  <si>
    <t>الموازنة الموحدة</t>
  </si>
  <si>
    <t>للمشاريع</t>
  </si>
  <si>
    <t>مجموع النفقات الرأسمالية</t>
  </si>
  <si>
    <t>المصاريف الإدارية - رواتب</t>
  </si>
  <si>
    <t>المدة</t>
  </si>
  <si>
    <t>مجموع المصاريف الإدارية - الرواتب</t>
  </si>
  <si>
    <t>مكافأت المتدربين</t>
  </si>
  <si>
    <t>.</t>
  </si>
  <si>
    <t>مواصلات المتدربين</t>
  </si>
  <si>
    <t>مجموع مكافأت المتدربين</t>
  </si>
  <si>
    <t>مجموع مواصلات المتدربين</t>
  </si>
  <si>
    <t>مموع المواد الأولية والتجهيزات ومستلزمات زمواد التدريب</t>
  </si>
  <si>
    <t>زي المتدربين</t>
  </si>
  <si>
    <t>مجموع زي المتدربين</t>
  </si>
  <si>
    <t>حوافز ومكافأت المشرفين والمدربين</t>
  </si>
  <si>
    <t>مجموع حوافز ومكافأت المشرفين والمدربين</t>
  </si>
  <si>
    <t>تسويق المؤسسة والإعلام</t>
  </si>
  <si>
    <t>مجموع تسويق المؤسسة والإعلام</t>
  </si>
  <si>
    <t>رسوم المتدربين</t>
  </si>
  <si>
    <t>مجموع رسوم المتدربين</t>
  </si>
  <si>
    <t>النشاطات اللامنهجية والاحتفالات</t>
  </si>
  <si>
    <t>مجموع النشاطات اللامنهجية والاحتفالات</t>
  </si>
  <si>
    <t>المصاريف الإدارية – رواتب المدربين</t>
  </si>
  <si>
    <t>المواد الولية والتجهيزات ومستلزمات ومواد التدريب</t>
  </si>
  <si>
    <t>المبلغ المطلوب</t>
  </si>
  <si>
    <t>المبلغ الموافق عليه</t>
  </si>
  <si>
    <t>مجموع بنود الموازنة</t>
  </si>
  <si>
    <t>النشاطات الامنهجية والإحتفالات</t>
  </si>
  <si>
    <t>المصاريف التشغيلية</t>
  </si>
  <si>
    <t>المجموع للمصاريف التشغيلية</t>
  </si>
  <si>
    <t>المواد الأولية والتجهيزات ومستلزمات ومواد التدريب وعدد</t>
  </si>
  <si>
    <t>تسويق  والإعلام</t>
  </si>
  <si>
    <t xml:space="preserve">الموازنة الموحدة للمشاريع </t>
  </si>
  <si>
    <t>رسوم الدورة</t>
  </si>
  <si>
    <t>لعام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</si>
</sst>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2"/>
      <color indexed="8"/>
      <name val="Sakkal Majalla"/>
      <family val="0"/>
    </font>
    <font>
      <sz val="14"/>
      <color indexed="8"/>
      <name val="Sakkal Majalla"/>
      <family val="0"/>
    </font>
    <font>
      <sz val="8"/>
      <name val="Arial"/>
      <family val="2"/>
    </font>
    <font>
      <b/>
      <i/>
      <u val="single"/>
      <sz val="10.5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medium"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 style="thin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hair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justify" wrapText="1" readingOrder="2"/>
    </xf>
    <xf numFmtId="3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right" vertical="center" wrapText="1" readingOrder="2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32" xfId="0" applyNumberFormat="1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33" xfId="0" applyFont="1" applyBorder="1" applyAlignment="1">
      <alignment/>
    </xf>
    <xf numFmtId="0" fontId="5" fillId="0" borderId="30" xfId="0" applyFont="1" applyBorder="1" applyAlignment="1">
      <alignment horizontal="justify" wrapText="1" readingOrder="2"/>
    </xf>
    <xf numFmtId="3" fontId="2" fillId="33" borderId="19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7" fillId="0" borderId="20" xfId="0" applyFont="1" applyBorder="1" applyAlignment="1">
      <alignment horizontal="right" vertical="center" wrapText="1" readingOrder="2"/>
    </xf>
    <xf numFmtId="0" fontId="7" fillId="0" borderId="38" xfId="0" applyFont="1" applyBorder="1" applyAlignment="1">
      <alignment horizontal="right" vertical="center" wrapText="1" readingOrder="2"/>
    </xf>
    <xf numFmtId="3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 wrapText="1" readingOrder="2"/>
    </xf>
    <xf numFmtId="0" fontId="7" fillId="0" borderId="42" xfId="0" applyFont="1" applyBorder="1" applyAlignment="1">
      <alignment horizontal="right" vertical="center" wrapText="1" readingOrder="2"/>
    </xf>
    <xf numFmtId="3" fontId="3" fillId="0" borderId="44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20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3" fontId="3" fillId="0" borderId="47" xfId="0" applyNumberFormat="1" applyFont="1" applyBorder="1" applyAlignment="1">
      <alignment horizontal="right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3" fontId="3" fillId="0" borderId="51" xfId="0" applyNumberFormat="1" applyFont="1" applyBorder="1" applyAlignment="1">
      <alignment horizontal="right" vertical="center"/>
    </xf>
    <xf numFmtId="3" fontId="2" fillId="33" borderId="52" xfId="0" applyNumberFormat="1" applyFont="1" applyFill="1" applyBorder="1" applyAlignment="1">
      <alignment horizontal="center" vertical="center"/>
    </xf>
    <xf numFmtId="3" fontId="2" fillId="33" borderId="53" xfId="0" applyNumberFormat="1" applyFont="1" applyFill="1" applyBorder="1" applyAlignment="1">
      <alignment horizontal="center" vertical="center"/>
    </xf>
    <xf numFmtId="3" fontId="2" fillId="33" borderId="37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3"/>
  <sheetViews>
    <sheetView rightToLeft="1" tabSelected="1" zoomScalePageLayoutView="0" workbookViewId="0" topLeftCell="A79">
      <selection activeCell="A7" sqref="A7:F7"/>
    </sheetView>
  </sheetViews>
  <sheetFormatPr defaultColWidth="9.140625" defaultRowHeight="15"/>
  <cols>
    <col min="1" max="1" width="37.00390625" style="2" customWidth="1"/>
    <col min="2" max="3" width="10.28125" style="2" customWidth="1"/>
    <col min="4" max="4" width="10.57421875" style="2" customWidth="1"/>
    <col min="5" max="5" width="9.140625" style="2" customWidth="1"/>
    <col min="6" max="6" width="10.7109375" style="2" customWidth="1"/>
    <col min="7" max="16384" width="9.140625" style="2" customWidth="1"/>
  </cols>
  <sheetData>
    <row r="2" ht="13.5">
      <c r="A2" s="1" t="s">
        <v>10</v>
      </c>
    </row>
    <row r="3" ht="13.5">
      <c r="A3" s="1" t="s">
        <v>11</v>
      </c>
    </row>
    <row r="4" ht="13.5">
      <c r="A4" s="17"/>
    </row>
    <row r="5" ht="13.5">
      <c r="A5" s="17"/>
    </row>
    <row r="6" spans="1:6" ht="13.5">
      <c r="A6" s="77" t="s">
        <v>42</v>
      </c>
      <c r="B6" s="77"/>
      <c r="C6" s="77"/>
      <c r="D6" s="77"/>
      <c r="E6" s="77"/>
      <c r="F6" s="77"/>
    </row>
    <row r="7" spans="1:6" ht="15.75" customHeight="1" thickBot="1">
      <c r="A7" s="78" t="s">
        <v>44</v>
      </c>
      <c r="B7" s="78"/>
      <c r="C7" s="78"/>
      <c r="D7" s="78"/>
      <c r="E7" s="78"/>
      <c r="F7" s="78"/>
    </row>
    <row r="8" spans="1:6" ht="15.75" customHeight="1" thickBot="1">
      <c r="A8" s="74" t="s">
        <v>0</v>
      </c>
      <c r="B8" s="75"/>
      <c r="C8" s="75"/>
      <c r="D8" s="75"/>
      <c r="E8" s="75"/>
      <c r="F8" s="76"/>
    </row>
    <row r="9" spans="1:6" ht="13.5">
      <c r="A9" s="71" t="s">
        <v>1</v>
      </c>
      <c r="B9" s="73" t="s">
        <v>2</v>
      </c>
      <c r="C9" s="3"/>
      <c r="D9" s="3" t="s">
        <v>4</v>
      </c>
      <c r="E9" s="3" t="s">
        <v>5</v>
      </c>
      <c r="F9" s="18" t="s">
        <v>5</v>
      </c>
    </row>
    <row r="10" spans="1:6" ht="13.5">
      <c r="A10" s="71"/>
      <c r="B10" s="73"/>
      <c r="C10" s="3"/>
      <c r="D10" s="3" t="s">
        <v>3</v>
      </c>
      <c r="E10" s="3" t="s">
        <v>6</v>
      </c>
      <c r="F10" s="18" t="s">
        <v>7</v>
      </c>
    </row>
    <row r="11" spans="1:6" ht="13.5">
      <c r="A11" s="72"/>
      <c r="B11" s="4" t="s">
        <v>9</v>
      </c>
      <c r="C11" s="4" t="s">
        <v>14</v>
      </c>
      <c r="D11" s="4" t="s">
        <v>8</v>
      </c>
      <c r="E11" s="4" t="s">
        <v>8</v>
      </c>
      <c r="F11" s="20" t="s">
        <v>8</v>
      </c>
    </row>
    <row r="12" spans="1:6" ht="14.25">
      <c r="A12" s="21"/>
      <c r="B12" s="6"/>
      <c r="C12" s="6"/>
      <c r="D12" s="6"/>
      <c r="E12" s="6"/>
      <c r="F12" s="22"/>
    </row>
    <row r="13" spans="1:6" ht="14.25">
      <c r="A13" s="23"/>
      <c r="B13" s="7"/>
      <c r="C13" s="7"/>
      <c r="D13" s="7"/>
      <c r="E13" s="7"/>
      <c r="F13" s="24"/>
    </row>
    <row r="14" spans="1:6" ht="25.5" customHeight="1">
      <c r="A14" s="25" t="s">
        <v>12</v>
      </c>
      <c r="B14" s="14"/>
      <c r="C14" s="14"/>
      <c r="D14" s="14"/>
      <c r="E14" s="15">
        <f>SUM(E12:E13)</f>
        <v>0</v>
      </c>
      <c r="F14" s="26">
        <f>SUM(F12:F13)</f>
        <v>0</v>
      </c>
    </row>
    <row r="15" spans="1:6" ht="14.25" thickBot="1">
      <c r="A15" s="27"/>
      <c r="B15" s="28"/>
      <c r="C15" s="28"/>
      <c r="D15" s="28"/>
      <c r="E15" s="28"/>
      <c r="F15" s="29"/>
    </row>
    <row r="16" spans="1:6" ht="15.75" customHeight="1" thickBot="1">
      <c r="A16" s="74" t="s">
        <v>13</v>
      </c>
      <c r="B16" s="75"/>
      <c r="C16" s="75"/>
      <c r="D16" s="75"/>
      <c r="E16" s="75"/>
      <c r="F16" s="76"/>
    </row>
    <row r="17" spans="1:6" ht="13.5">
      <c r="A17" s="71" t="s">
        <v>1</v>
      </c>
      <c r="B17" s="73" t="s">
        <v>2</v>
      </c>
      <c r="C17" s="3"/>
      <c r="D17" s="3" t="s">
        <v>4</v>
      </c>
      <c r="E17" s="3" t="s">
        <v>5</v>
      </c>
      <c r="F17" s="30" t="s">
        <v>5</v>
      </c>
    </row>
    <row r="18" spans="1:6" ht="13.5">
      <c r="A18" s="71"/>
      <c r="B18" s="73"/>
      <c r="C18" s="3"/>
      <c r="D18" s="3" t="s">
        <v>3</v>
      </c>
      <c r="E18" s="3" t="s">
        <v>6</v>
      </c>
      <c r="F18" s="18" t="s">
        <v>7</v>
      </c>
    </row>
    <row r="19" spans="1:6" ht="13.5">
      <c r="A19" s="72"/>
      <c r="B19" s="4" t="s">
        <v>9</v>
      </c>
      <c r="C19" s="4" t="s">
        <v>14</v>
      </c>
      <c r="D19" s="4" t="s">
        <v>8</v>
      </c>
      <c r="E19" s="4" t="s">
        <v>8</v>
      </c>
      <c r="F19" s="20" t="s">
        <v>8</v>
      </c>
    </row>
    <row r="20" spans="1:6" ht="18.75">
      <c r="A20" s="31"/>
      <c r="B20" s="6"/>
      <c r="C20" s="6"/>
      <c r="D20" s="6"/>
      <c r="E20" s="6"/>
      <c r="F20" s="22"/>
    </row>
    <row r="21" spans="1:6" ht="13.5">
      <c r="A21" s="32"/>
      <c r="B21" s="7"/>
      <c r="C21" s="7"/>
      <c r="D21" s="7"/>
      <c r="E21" s="7"/>
      <c r="F21" s="24"/>
    </row>
    <row r="22" spans="1:6" ht="25.5" customHeight="1">
      <c r="A22" s="25" t="s">
        <v>15</v>
      </c>
      <c r="B22" s="14"/>
      <c r="C22" s="14"/>
      <c r="D22" s="14"/>
      <c r="E22" s="15">
        <f>SUM(E20:E21)</f>
        <v>0</v>
      </c>
      <c r="F22" s="26">
        <f>SUM(F20:F21)</f>
        <v>0</v>
      </c>
    </row>
    <row r="23" spans="1:6" ht="14.25" thickBot="1">
      <c r="A23" s="27" t="s">
        <v>17</v>
      </c>
      <c r="B23" s="28"/>
      <c r="C23" s="28"/>
      <c r="D23" s="28"/>
      <c r="E23" s="28"/>
      <c r="F23" s="29"/>
    </row>
    <row r="24" spans="1:6" ht="15.75" customHeight="1" thickBot="1">
      <c r="A24" s="74" t="s">
        <v>16</v>
      </c>
      <c r="B24" s="75"/>
      <c r="C24" s="75"/>
      <c r="D24" s="75"/>
      <c r="E24" s="75"/>
      <c r="F24" s="76"/>
    </row>
    <row r="25" spans="1:6" ht="13.5">
      <c r="A25" s="71" t="s">
        <v>1</v>
      </c>
      <c r="B25" s="73" t="s">
        <v>2</v>
      </c>
      <c r="C25" s="3"/>
      <c r="D25" s="3" t="s">
        <v>4</v>
      </c>
      <c r="E25" s="3" t="s">
        <v>5</v>
      </c>
      <c r="F25" s="30" t="s">
        <v>5</v>
      </c>
    </row>
    <row r="26" spans="1:6" ht="13.5">
      <c r="A26" s="71"/>
      <c r="B26" s="73"/>
      <c r="C26" s="3"/>
      <c r="D26" s="3" t="s">
        <v>3</v>
      </c>
      <c r="E26" s="3" t="s">
        <v>6</v>
      </c>
      <c r="F26" s="18" t="s">
        <v>7</v>
      </c>
    </row>
    <row r="27" spans="1:6" ht="13.5">
      <c r="A27" s="72"/>
      <c r="B27" s="4" t="s">
        <v>9</v>
      </c>
      <c r="C27" s="4" t="s">
        <v>14</v>
      </c>
      <c r="D27" s="4" t="s">
        <v>8</v>
      </c>
      <c r="E27" s="4" t="s">
        <v>8</v>
      </c>
      <c r="F27" s="20" t="s">
        <v>8</v>
      </c>
    </row>
    <row r="28" spans="1:6" ht="15" customHeight="1">
      <c r="A28" s="33"/>
      <c r="B28" s="5"/>
      <c r="C28" s="5"/>
      <c r="D28" s="5"/>
      <c r="E28" s="5"/>
      <c r="F28" s="34"/>
    </row>
    <row r="29" spans="1:6" ht="25.5" customHeight="1">
      <c r="A29" s="25" t="s">
        <v>19</v>
      </c>
      <c r="B29" s="14"/>
      <c r="C29" s="14"/>
      <c r="D29" s="14"/>
      <c r="E29" s="15">
        <f>SUM(E28:E28)</f>
        <v>0</v>
      </c>
      <c r="F29" s="26">
        <f>SUM(F28:F28)</f>
        <v>0</v>
      </c>
    </row>
    <row r="30" spans="1:6" s="11" customFormat="1" ht="25.5" customHeight="1" thickBot="1">
      <c r="A30" s="35"/>
      <c r="B30" s="9"/>
      <c r="C30" s="9"/>
      <c r="D30" s="9"/>
      <c r="E30" s="10"/>
      <c r="F30" s="36"/>
    </row>
    <row r="31" spans="1:6" ht="15.75" customHeight="1" thickBot="1">
      <c r="A31" s="74" t="s">
        <v>18</v>
      </c>
      <c r="B31" s="75"/>
      <c r="C31" s="75"/>
      <c r="D31" s="75"/>
      <c r="E31" s="75"/>
      <c r="F31" s="76"/>
    </row>
    <row r="32" spans="1:6" ht="13.5">
      <c r="A32" s="71" t="s">
        <v>1</v>
      </c>
      <c r="B32" s="73" t="s">
        <v>2</v>
      </c>
      <c r="C32" s="3"/>
      <c r="D32" s="3" t="s">
        <v>4</v>
      </c>
      <c r="E32" s="3" t="s">
        <v>5</v>
      </c>
      <c r="F32" s="30" t="s">
        <v>5</v>
      </c>
    </row>
    <row r="33" spans="1:6" ht="13.5">
      <c r="A33" s="71"/>
      <c r="B33" s="73"/>
      <c r="C33" s="3"/>
      <c r="D33" s="3" t="s">
        <v>3</v>
      </c>
      <c r="E33" s="3" t="s">
        <v>6</v>
      </c>
      <c r="F33" s="18" t="s">
        <v>7</v>
      </c>
    </row>
    <row r="34" spans="1:6" ht="13.5">
      <c r="A34" s="72"/>
      <c r="B34" s="4" t="s">
        <v>9</v>
      </c>
      <c r="C34" s="4" t="s">
        <v>14</v>
      </c>
      <c r="D34" s="4" t="s">
        <v>8</v>
      </c>
      <c r="E34" s="4" t="s">
        <v>8</v>
      </c>
      <c r="F34" s="20" t="s">
        <v>8</v>
      </c>
    </row>
    <row r="35" spans="1:6" ht="13.5">
      <c r="A35" s="33"/>
      <c r="B35" s="5"/>
      <c r="C35" s="5"/>
      <c r="D35" s="5"/>
      <c r="E35" s="5"/>
      <c r="F35" s="34"/>
    </row>
    <row r="36" spans="1:6" ht="14.25">
      <c r="A36" s="21"/>
      <c r="B36" s="7"/>
      <c r="C36" s="7"/>
      <c r="D36" s="7"/>
      <c r="E36" s="7"/>
      <c r="F36" s="24"/>
    </row>
    <row r="37" spans="1:6" ht="25.5" customHeight="1">
      <c r="A37" s="25" t="s">
        <v>20</v>
      </c>
      <c r="B37" s="14"/>
      <c r="C37" s="14"/>
      <c r="D37" s="14"/>
      <c r="E37" s="15">
        <f>SUM(E35:E36)</f>
        <v>0</v>
      </c>
      <c r="F37" s="26">
        <f>SUM(F35:F36)</f>
        <v>0</v>
      </c>
    </row>
    <row r="38" spans="1:6" ht="14.25" thickBot="1">
      <c r="A38" s="27" t="s">
        <v>17</v>
      </c>
      <c r="B38" s="28"/>
      <c r="C38" s="28"/>
      <c r="D38" s="28"/>
      <c r="E38" s="28"/>
      <c r="F38" s="29"/>
    </row>
    <row r="39" spans="1:6" ht="15.75" customHeight="1" thickBot="1">
      <c r="A39" s="74" t="s">
        <v>40</v>
      </c>
      <c r="B39" s="75"/>
      <c r="C39" s="75"/>
      <c r="D39" s="75"/>
      <c r="E39" s="75"/>
      <c r="F39" s="76"/>
    </row>
    <row r="40" spans="1:6" ht="13.5">
      <c r="A40" s="71" t="s">
        <v>1</v>
      </c>
      <c r="B40" s="73" t="s">
        <v>2</v>
      </c>
      <c r="C40" s="3"/>
      <c r="D40" s="3" t="s">
        <v>4</v>
      </c>
      <c r="E40" s="3" t="s">
        <v>5</v>
      </c>
      <c r="F40" s="30" t="s">
        <v>5</v>
      </c>
    </row>
    <row r="41" spans="1:6" ht="13.5">
      <c r="A41" s="71"/>
      <c r="B41" s="73"/>
      <c r="C41" s="3"/>
      <c r="D41" s="3" t="s">
        <v>3</v>
      </c>
      <c r="E41" s="3" t="s">
        <v>6</v>
      </c>
      <c r="F41" s="18" t="s">
        <v>7</v>
      </c>
    </row>
    <row r="42" spans="1:6" ht="13.5">
      <c r="A42" s="72"/>
      <c r="B42" s="4" t="s">
        <v>9</v>
      </c>
      <c r="C42" s="4" t="s">
        <v>14</v>
      </c>
      <c r="D42" s="4" t="s">
        <v>8</v>
      </c>
      <c r="E42" s="4" t="s">
        <v>8</v>
      </c>
      <c r="F42" s="20" t="s">
        <v>8</v>
      </c>
    </row>
    <row r="43" spans="1:6" ht="13.5">
      <c r="A43" s="33"/>
      <c r="B43" s="5"/>
      <c r="C43" s="5"/>
      <c r="D43" s="5"/>
      <c r="E43" s="5"/>
      <c r="F43" s="34"/>
    </row>
    <row r="44" spans="1:6" ht="25.5" customHeight="1">
      <c r="A44" s="25" t="s">
        <v>21</v>
      </c>
      <c r="B44" s="14"/>
      <c r="C44" s="14"/>
      <c r="D44" s="14"/>
      <c r="E44" s="15">
        <f>SUM(E43:E43)</f>
        <v>0</v>
      </c>
      <c r="F44" s="26">
        <f>SUM(F43:F43)</f>
        <v>0</v>
      </c>
    </row>
    <row r="45" spans="1:6" ht="14.25" thickBot="1">
      <c r="A45" s="27" t="s">
        <v>17</v>
      </c>
      <c r="B45" s="28"/>
      <c r="C45" s="28"/>
      <c r="D45" s="28"/>
      <c r="E45" s="28"/>
      <c r="F45" s="29"/>
    </row>
    <row r="46" spans="1:6" ht="15.75" customHeight="1" thickBot="1">
      <c r="A46" s="74" t="s">
        <v>22</v>
      </c>
      <c r="B46" s="75"/>
      <c r="C46" s="75"/>
      <c r="D46" s="75"/>
      <c r="E46" s="75"/>
      <c r="F46" s="76"/>
    </row>
    <row r="47" spans="1:6" ht="13.5">
      <c r="A47" s="71" t="s">
        <v>1</v>
      </c>
      <c r="B47" s="73" t="s">
        <v>2</v>
      </c>
      <c r="C47" s="3"/>
      <c r="D47" s="3" t="s">
        <v>4</v>
      </c>
      <c r="E47" s="3" t="s">
        <v>5</v>
      </c>
      <c r="F47" s="30" t="s">
        <v>5</v>
      </c>
    </row>
    <row r="48" spans="1:6" ht="13.5">
      <c r="A48" s="71"/>
      <c r="B48" s="73"/>
      <c r="C48" s="3"/>
      <c r="D48" s="3" t="s">
        <v>3</v>
      </c>
      <c r="E48" s="3" t="s">
        <v>6</v>
      </c>
      <c r="F48" s="18" t="s">
        <v>7</v>
      </c>
    </row>
    <row r="49" spans="1:6" ht="13.5">
      <c r="A49" s="72"/>
      <c r="B49" s="4" t="s">
        <v>9</v>
      </c>
      <c r="C49" s="4" t="s">
        <v>14</v>
      </c>
      <c r="D49" s="4" t="s">
        <v>8</v>
      </c>
      <c r="E49" s="4" t="s">
        <v>8</v>
      </c>
      <c r="F49" s="20" t="s">
        <v>8</v>
      </c>
    </row>
    <row r="50" spans="1:6" ht="13.5">
      <c r="A50" s="33"/>
      <c r="B50" s="5"/>
      <c r="C50" s="5"/>
      <c r="D50" s="5"/>
      <c r="E50" s="5"/>
      <c r="F50" s="34"/>
    </row>
    <row r="51" spans="1:6" ht="25.5" customHeight="1">
      <c r="A51" s="25" t="s">
        <v>23</v>
      </c>
      <c r="B51" s="14"/>
      <c r="C51" s="14"/>
      <c r="D51" s="14"/>
      <c r="E51" s="15">
        <f>SUM(E50)</f>
        <v>0</v>
      </c>
      <c r="F51" s="26">
        <f>SUM(F50)</f>
        <v>0</v>
      </c>
    </row>
    <row r="52" spans="1:6" ht="14.25" thickBot="1">
      <c r="A52" s="27" t="s">
        <v>17</v>
      </c>
      <c r="B52" s="28"/>
      <c r="C52" s="28"/>
      <c r="D52" s="28"/>
      <c r="E52" s="28"/>
      <c r="F52" s="29"/>
    </row>
    <row r="53" spans="1:6" ht="15.75" customHeight="1" thickBot="1">
      <c r="A53" s="74" t="s">
        <v>24</v>
      </c>
      <c r="B53" s="75"/>
      <c r="C53" s="75"/>
      <c r="D53" s="75"/>
      <c r="E53" s="75"/>
      <c r="F53" s="76"/>
    </row>
    <row r="54" spans="1:6" ht="13.5">
      <c r="A54" s="71" t="s">
        <v>1</v>
      </c>
      <c r="B54" s="73" t="s">
        <v>2</v>
      </c>
      <c r="C54" s="3"/>
      <c r="D54" s="3" t="s">
        <v>4</v>
      </c>
      <c r="E54" s="3" t="s">
        <v>5</v>
      </c>
      <c r="F54" s="30" t="s">
        <v>5</v>
      </c>
    </row>
    <row r="55" spans="1:6" ht="13.5">
      <c r="A55" s="71"/>
      <c r="B55" s="73"/>
      <c r="C55" s="3"/>
      <c r="D55" s="3" t="s">
        <v>3</v>
      </c>
      <c r="E55" s="3" t="s">
        <v>6</v>
      </c>
      <c r="F55" s="18" t="s">
        <v>7</v>
      </c>
    </row>
    <row r="56" spans="1:6" ht="13.5">
      <c r="A56" s="72"/>
      <c r="B56" s="4" t="s">
        <v>9</v>
      </c>
      <c r="C56" s="4" t="s">
        <v>14</v>
      </c>
      <c r="D56" s="4" t="s">
        <v>8</v>
      </c>
      <c r="E56" s="4" t="s">
        <v>8</v>
      </c>
      <c r="F56" s="20" t="s">
        <v>8</v>
      </c>
    </row>
    <row r="57" spans="1:6" ht="13.5">
      <c r="A57" s="33"/>
      <c r="B57" s="5"/>
      <c r="C57" s="5"/>
      <c r="D57" s="5"/>
      <c r="E57" s="5"/>
      <c r="F57" s="34"/>
    </row>
    <row r="58" spans="1:6" ht="13.5">
      <c r="A58" s="37"/>
      <c r="B58" s="6"/>
      <c r="C58" s="6"/>
      <c r="D58" s="6"/>
      <c r="E58" s="6"/>
      <c r="F58" s="22"/>
    </row>
    <row r="59" spans="1:6" ht="14.25">
      <c r="A59" s="21"/>
      <c r="B59" s="7"/>
      <c r="C59" s="7"/>
      <c r="D59" s="7"/>
      <c r="E59" s="7"/>
      <c r="F59" s="24"/>
    </row>
    <row r="60" spans="1:6" ht="25.5" customHeight="1">
      <c r="A60" s="25" t="s">
        <v>25</v>
      </c>
      <c r="B60" s="14"/>
      <c r="C60" s="14"/>
      <c r="D60" s="14"/>
      <c r="E60" s="15">
        <f>SUM(E59:E59)</f>
        <v>0</v>
      </c>
      <c r="F60" s="26">
        <f>SUM(F59:F59)</f>
        <v>0</v>
      </c>
    </row>
    <row r="61" spans="1:6" s="11" customFormat="1" ht="25.5" customHeight="1">
      <c r="A61" s="35"/>
      <c r="B61" s="9"/>
      <c r="C61" s="9"/>
      <c r="D61" s="9"/>
      <c r="E61" s="10"/>
      <c r="F61" s="36"/>
    </row>
    <row r="62" spans="1:6" ht="14.25" thickBot="1">
      <c r="A62" s="27" t="s">
        <v>17</v>
      </c>
      <c r="B62" s="28"/>
      <c r="C62" s="28"/>
      <c r="D62" s="28"/>
      <c r="E62" s="28"/>
      <c r="F62" s="29"/>
    </row>
    <row r="63" spans="1:6" ht="15.75" customHeight="1" thickBot="1">
      <c r="A63" s="74" t="s">
        <v>41</v>
      </c>
      <c r="B63" s="75"/>
      <c r="C63" s="75"/>
      <c r="D63" s="75"/>
      <c r="E63" s="75"/>
      <c r="F63" s="76"/>
    </row>
    <row r="64" spans="1:6" ht="13.5">
      <c r="A64" s="71" t="s">
        <v>1</v>
      </c>
      <c r="B64" s="73" t="s">
        <v>2</v>
      </c>
      <c r="C64" s="3"/>
      <c r="D64" s="3" t="s">
        <v>4</v>
      </c>
      <c r="E64" s="3" t="s">
        <v>5</v>
      </c>
      <c r="F64" s="30" t="s">
        <v>5</v>
      </c>
    </row>
    <row r="65" spans="1:6" ht="13.5">
      <c r="A65" s="71"/>
      <c r="B65" s="73"/>
      <c r="C65" s="3"/>
      <c r="D65" s="3" t="s">
        <v>3</v>
      </c>
      <c r="E65" s="3" t="s">
        <v>6</v>
      </c>
      <c r="F65" s="18" t="s">
        <v>7</v>
      </c>
    </row>
    <row r="66" spans="1:6" ht="13.5">
      <c r="A66" s="72"/>
      <c r="B66" s="4" t="s">
        <v>9</v>
      </c>
      <c r="C66" s="4" t="s">
        <v>14</v>
      </c>
      <c r="D66" s="4" t="s">
        <v>8</v>
      </c>
      <c r="E66" s="4" t="s">
        <v>8</v>
      </c>
      <c r="F66" s="20" t="s">
        <v>8</v>
      </c>
    </row>
    <row r="67" spans="1:6" ht="13.5">
      <c r="A67" s="38"/>
      <c r="B67" s="5"/>
      <c r="C67" s="5"/>
      <c r="D67" s="5"/>
      <c r="E67" s="5"/>
      <c r="F67" s="34"/>
    </row>
    <row r="68" spans="1:6" ht="18.75">
      <c r="A68" s="31"/>
      <c r="B68" s="8"/>
      <c r="C68" s="6"/>
      <c r="D68" s="6"/>
      <c r="E68" s="6"/>
      <c r="F68" s="22"/>
    </row>
    <row r="69" spans="1:6" ht="14.25">
      <c r="A69" s="39"/>
      <c r="B69" s="7"/>
      <c r="C69" s="7"/>
      <c r="D69" s="7"/>
      <c r="E69" s="7"/>
      <c r="F69" s="24"/>
    </row>
    <row r="70" spans="1:6" ht="25.5" customHeight="1">
      <c r="A70" s="19" t="s">
        <v>27</v>
      </c>
      <c r="B70" s="4"/>
      <c r="C70" s="4"/>
      <c r="D70" s="4"/>
      <c r="E70" s="16">
        <f>SUM(E67:E69)</f>
        <v>0</v>
      </c>
      <c r="F70" s="40">
        <f>SUM(F67:F69)</f>
        <v>0</v>
      </c>
    </row>
    <row r="71" spans="1:6" ht="14.25" thickBot="1">
      <c r="A71" s="27" t="s">
        <v>17</v>
      </c>
      <c r="B71" s="28"/>
      <c r="C71" s="28"/>
      <c r="D71" s="28"/>
      <c r="E71" s="28"/>
      <c r="F71" s="29"/>
    </row>
    <row r="72" spans="1:6" ht="14.25" thickBot="1">
      <c r="A72" s="74" t="s">
        <v>28</v>
      </c>
      <c r="B72" s="75"/>
      <c r="C72" s="75"/>
      <c r="D72" s="75"/>
      <c r="E72" s="75"/>
      <c r="F72" s="76"/>
    </row>
    <row r="73" spans="1:6" ht="13.5">
      <c r="A73" s="71" t="s">
        <v>1</v>
      </c>
      <c r="B73" s="73" t="s">
        <v>2</v>
      </c>
      <c r="C73" s="3"/>
      <c r="D73" s="3" t="s">
        <v>4</v>
      </c>
      <c r="E73" s="3" t="s">
        <v>5</v>
      </c>
      <c r="F73" s="30" t="s">
        <v>5</v>
      </c>
    </row>
    <row r="74" spans="1:6" ht="13.5">
      <c r="A74" s="71"/>
      <c r="B74" s="73"/>
      <c r="C74" s="3"/>
      <c r="D74" s="3" t="s">
        <v>3</v>
      </c>
      <c r="E74" s="3" t="s">
        <v>6</v>
      </c>
      <c r="F74" s="18" t="s">
        <v>7</v>
      </c>
    </row>
    <row r="75" spans="1:6" ht="13.5">
      <c r="A75" s="72"/>
      <c r="B75" s="4" t="s">
        <v>9</v>
      </c>
      <c r="C75" s="4" t="s">
        <v>14</v>
      </c>
      <c r="D75" s="4" t="s">
        <v>8</v>
      </c>
      <c r="E75" s="4" t="s">
        <v>8</v>
      </c>
      <c r="F75" s="20" t="s">
        <v>8</v>
      </c>
    </row>
    <row r="76" spans="1:6" ht="13.5">
      <c r="A76" s="38" t="s">
        <v>43</v>
      </c>
      <c r="B76" s="5"/>
      <c r="C76" s="5"/>
      <c r="D76" s="5"/>
      <c r="E76" s="5"/>
      <c r="F76" s="34"/>
    </row>
    <row r="77" spans="1:6" ht="25.5" customHeight="1">
      <c r="A77" s="25" t="s">
        <v>29</v>
      </c>
      <c r="B77" s="14"/>
      <c r="C77" s="14"/>
      <c r="D77" s="14"/>
      <c r="E77" s="15">
        <f>SUM(E76:E76)</f>
        <v>0</v>
      </c>
      <c r="F77" s="40">
        <f>SUM(F74:F76)</f>
        <v>0</v>
      </c>
    </row>
    <row r="78" spans="1:6" ht="14.25" thickBot="1">
      <c r="A78" s="27" t="s">
        <v>17</v>
      </c>
      <c r="B78" s="28"/>
      <c r="C78" s="28"/>
      <c r="D78" s="28"/>
      <c r="E78" s="28"/>
      <c r="F78" s="29"/>
    </row>
    <row r="79" spans="1:6" ht="15.75" customHeight="1" thickBot="1">
      <c r="A79" s="74" t="s">
        <v>30</v>
      </c>
      <c r="B79" s="75"/>
      <c r="C79" s="75"/>
      <c r="D79" s="75"/>
      <c r="E79" s="75"/>
      <c r="F79" s="76"/>
    </row>
    <row r="80" spans="1:6" ht="13.5">
      <c r="A80" s="71" t="s">
        <v>1</v>
      </c>
      <c r="B80" s="73" t="s">
        <v>2</v>
      </c>
      <c r="C80" s="3"/>
      <c r="D80" s="3" t="s">
        <v>4</v>
      </c>
      <c r="E80" s="3" t="s">
        <v>5</v>
      </c>
      <c r="F80" s="30" t="s">
        <v>5</v>
      </c>
    </row>
    <row r="81" spans="1:6" ht="13.5">
      <c r="A81" s="71"/>
      <c r="B81" s="73"/>
      <c r="C81" s="3"/>
      <c r="D81" s="3" t="s">
        <v>3</v>
      </c>
      <c r="E81" s="3" t="s">
        <v>6</v>
      </c>
      <c r="F81" s="18" t="s">
        <v>7</v>
      </c>
    </row>
    <row r="82" spans="1:6" ht="13.5">
      <c r="A82" s="72"/>
      <c r="B82" s="4" t="s">
        <v>9</v>
      </c>
      <c r="C82" s="4" t="s">
        <v>14</v>
      </c>
      <c r="D82" s="4" t="s">
        <v>8</v>
      </c>
      <c r="E82" s="4" t="s">
        <v>8</v>
      </c>
      <c r="F82" s="20" t="s">
        <v>8</v>
      </c>
    </row>
    <row r="83" spans="1:6" ht="13.5">
      <c r="A83" s="38"/>
      <c r="B83" s="5"/>
      <c r="C83" s="5"/>
      <c r="D83" s="5"/>
      <c r="E83" s="5"/>
      <c r="F83" s="34"/>
    </row>
    <row r="84" spans="1:6" ht="18.75">
      <c r="A84" s="31"/>
      <c r="B84" s="8"/>
      <c r="C84" s="6"/>
      <c r="D84" s="6"/>
      <c r="E84" s="6"/>
      <c r="F84" s="22"/>
    </row>
    <row r="85" spans="1:6" ht="14.25">
      <c r="A85" s="39"/>
      <c r="B85" s="7"/>
      <c r="C85" s="7"/>
      <c r="D85" s="7"/>
      <c r="E85" s="7"/>
      <c r="F85" s="24"/>
    </row>
    <row r="86" spans="1:6" ht="25.5" customHeight="1">
      <c r="A86" s="25" t="s">
        <v>31</v>
      </c>
      <c r="B86" s="14"/>
      <c r="C86" s="14"/>
      <c r="D86" s="14"/>
      <c r="E86" s="15">
        <f>SUM(E85:E85)</f>
        <v>0</v>
      </c>
      <c r="F86" s="26">
        <f>SUM(F85:F85)</f>
        <v>0</v>
      </c>
    </row>
    <row r="87" spans="1:6" ht="14.25" thickBot="1">
      <c r="A87" s="27" t="s">
        <v>17</v>
      </c>
      <c r="B87" s="28"/>
      <c r="C87" s="28"/>
      <c r="D87" s="28"/>
      <c r="E87" s="28"/>
      <c r="F87" s="29"/>
    </row>
    <row r="88" spans="1:6" ht="14.25" thickBot="1">
      <c r="A88" s="74" t="s">
        <v>38</v>
      </c>
      <c r="B88" s="75"/>
      <c r="C88" s="75"/>
      <c r="D88" s="75"/>
      <c r="E88" s="75"/>
      <c r="F88" s="76"/>
    </row>
    <row r="89" spans="1:6" ht="13.5">
      <c r="A89" s="71" t="s">
        <v>1</v>
      </c>
      <c r="B89" s="73" t="s">
        <v>2</v>
      </c>
      <c r="C89" s="3"/>
      <c r="D89" s="3" t="s">
        <v>4</v>
      </c>
      <c r="E89" s="3" t="s">
        <v>5</v>
      </c>
      <c r="F89" s="30" t="s">
        <v>5</v>
      </c>
    </row>
    <row r="90" spans="1:6" ht="13.5">
      <c r="A90" s="71"/>
      <c r="B90" s="73"/>
      <c r="C90" s="3"/>
      <c r="D90" s="3" t="s">
        <v>3</v>
      </c>
      <c r="E90" s="3" t="s">
        <v>6</v>
      </c>
      <c r="F90" s="18" t="s">
        <v>7</v>
      </c>
    </row>
    <row r="91" spans="1:6" ht="13.5">
      <c r="A91" s="71"/>
      <c r="B91" s="3" t="s">
        <v>9</v>
      </c>
      <c r="C91" s="4" t="s">
        <v>14</v>
      </c>
      <c r="D91" s="4" t="s">
        <v>8</v>
      </c>
      <c r="E91" s="4" t="s">
        <v>8</v>
      </c>
      <c r="F91" s="20" t="s">
        <v>8</v>
      </c>
    </row>
    <row r="92" spans="1:6" ht="13.5">
      <c r="A92" s="38"/>
      <c r="B92" s="5"/>
      <c r="C92" s="5"/>
      <c r="D92" s="5"/>
      <c r="E92" s="5"/>
      <c r="F92" s="34"/>
    </row>
    <row r="93" spans="1:6" ht="18.75">
      <c r="A93" s="31"/>
      <c r="B93" s="8"/>
      <c r="C93" s="6"/>
      <c r="D93" s="6"/>
      <c r="E93" s="6"/>
      <c r="F93" s="22"/>
    </row>
    <row r="94" spans="1:6" ht="14.25">
      <c r="A94" s="39"/>
      <c r="B94" s="7"/>
      <c r="C94" s="7"/>
      <c r="D94" s="7"/>
      <c r="E94" s="7"/>
      <c r="F94" s="24"/>
    </row>
    <row r="95" spans="1:6" ht="24.75" customHeight="1">
      <c r="A95" s="25" t="s">
        <v>39</v>
      </c>
      <c r="B95" s="14"/>
      <c r="C95" s="14"/>
      <c r="D95" s="14"/>
      <c r="E95" s="15">
        <f>SUM(E92:E94)</f>
        <v>0</v>
      </c>
      <c r="F95" s="26">
        <f>SUM(F92:F94)</f>
        <v>0</v>
      </c>
    </row>
    <row r="96" spans="1:6" s="11" customFormat="1" ht="24.75" customHeight="1" thickBot="1">
      <c r="A96" s="41"/>
      <c r="B96" s="12"/>
      <c r="C96" s="12"/>
      <c r="D96" s="12"/>
      <c r="E96" s="13"/>
      <c r="F96" s="42"/>
    </row>
    <row r="97" spans="1:6" ht="15" customHeight="1">
      <c r="A97" s="88" t="s">
        <v>36</v>
      </c>
      <c r="B97" s="89"/>
      <c r="C97" s="89"/>
      <c r="D97" s="89"/>
      <c r="E97" s="89"/>
      <c r="F97" s="90"/>
    </row>
    <row r="98" spans="1:6" ht="15" customHeight="1" thickBot="1">
      <c r="A98" s="91"/>
      <c r="B98" s="78"/>
      <c r="C98" s="78"/>
      <c r="D98" s="78"/>
      <c r="E98" s="78"/>
      <c r="F98" s="92"/>
    </row>
    <row r="99" spans="1:6" ht="13.5">
      <c r="A99" s="79" t="s">
        <v>1</v>
      </c>
      <c r="B99" s="80"/>
      <c r="C99" s="84" t="s">
        <v>34</v>
      </c>
      <c r="D99" s="80"/>
      <c r="E99" s="84" t="s">
        <v>35</v>
      </c>
      <c r="F99" s="86"/>
    </row>
    <row r="100" spans="1:6" ht="13.5">
      <c r="A100" s="81"/>
      <c r="B100" s="82"/>
      <c r="C100" s="85"/>
      <c r="D100" s="82"/>
      <c r="E100" s="85"/>
      <c r="F100" s="87"/>
    </row>
    <row r="101" spans="1:6" ht="13.5">
      <c r="A101" s="83"/>
      <c r="B101" s="64"/>
      <c r="C101" s="63" t="s">
        <v>8</v>
      </c>
      <c r="D101" s="64"/>
      <c r="E101" s="63" t="s">
        <v>8</v>
      </c>
      <c r="F101" s="65"/>
    </row>
    <row r="102" spans="1:6" ht="21.75">
      <c r="A102" s="53" t="s">
        <v>0</v>
      </c>
      <c r="B102" s="54"/>
      <c r="C102" s="49">
        <f>E14</f>
        <v>0</v>
      </c>
      <c r="D102" s="50"/>
      <c r="E102" s="49">
        <f>F14</f>
        <v>0</v>
      </c>
      <c r="F102" s="66"/>
    </row>
    <row r="103" spans="1:6" ht="21.75">
      <c r="A103" s="45" t="s">
        <v>32</v>
      </c>
      <c r="B103" s="46"/>
      <c r="C103" s="51">
        <f>E22</f>
        <v>0</v>
      </c>
      <c r="D103" s="52"/>
      <c r="E103" s="51">
        <f>F22</f>
        <v>0</v>
      </c>
      <c r="F103" s="55"/>
    </row>
    <row r="104" spans="1:6" ht="21.75">
      <c r="A104" s="45" t="s">
        <v>16</v>
      </c>
      <c r="B104" s="46"/>
      <c r="C104" s="51">
        <f>E29</f>
        <v>0</v>
      </c>
      <c r="D104" s="52"/>
      <c r="E104" s="51">
        <f>F29</f>
        <v>0</v>
      </c>
      <c r="F104" s="55"/>
    </row>
    <row r="105" spans="1:6" ht="21.75">
      <c r="A105" s="45" t="s">
        <v>18</v>
      </c>
      <c r="B105" s="46"/>
      <c r="C105" s="51">
        <f>E37</f>
        <v>0</v>
      </c>
      <c r="D105" s="52"/>
      <c r="E105" s="51">
        <f>F37</f>
        <v>0</v>
      </c>
      <c r="F105" s="55"/>
    </row>
    <row r="106" spans="1:6" ht="21.75">
      <c r="A106" s="45" t="s">
        <v>33</v>
      </c>
      <c r="B106" s="46"/>
      <c r="C106" s="51">
        <f>E44</f>
        <v>0</v>
      </c>
      <c r="D106" s="52"/>
      <c r="E106" s="51">
        <f>F44</f>
        <v>0</v>
      </c>
      <c r="F106" s="55"/>
    </row>
    <row r="107" spans="1:6" ht="21.75">
      <c r="A107" s="45" t="s">
        <v>22</v>
      </c>
      <c r="B107" s="46"/>
      <c r="C107" s="51">
        <v>0</v>
      </c>
      <c r="D107" s="52"/>
      <c r="E107" s="51">
        <v>0</v>
      </c>
      <c r="F107" s="55"/>
    </row>
    <row r="108" spans="1:6" ht="21.75">
      <c r="A108" s="45" t="s">
        <v>24</v>
      </c>
      <c r="B108" s="46"/>
      <c r="C108" s="51">
        <f>E60</f>
        <v>0</v>
      </c>
      <c r="D108" s="52"/>
      <c r="E108" s="51">
        <f>F60</f>
        <v>0</v>
      </c>
      <c r="F108" s="55"/>
    </row>
    <row r="109" spans="1:6" ht="21.75">
      <c r="A109" s="45" t="s">
        <v>26</v>
      </c>
      <c r="B109" s="46"/>
      <c r="C109" s="47">
        <f>E70</f>
        <v>0</v>
      </c>
      <c r="D109" s="62"/>
      <c r="E109" s="47">
        <f>F70</f>
        <v>0</v>
      </c>
      <c r="F109" s="48"/>
    </row>
    <row r="110" spans="1:6" ht="21.75">
      <c r="A110" s="58" t="s">
        <v>28</v>
      </c>
      <c r="B110" s="59"/>
      <c r="C110" s="51">
        <f>E77</f>
        <v>0</v>
      </c>
      <c r="D110" s="52"/>
      <c r="E110" s="51">
        <f>F77</f>
        <v>0</v>
      </c>
      <c r="F110" s="55"/>
    </row>
    <row r="111" spans="1:6" ht="21.75">
      <c r="A111" s="60" t="s">
        <v>37</v>
      </c>
      <c r="B111" s="61"/>
      <c r="C111" s="47">
        <f>E86</f>
        <v>0</v>
      </c>
      <c r="D111" s="62"/>
      <c r="E111" s="47">
        <f>F86</f>
        <v>0</v>
      </c>
      <c r="F111" s="48"/>
    </row>
    <row r="112" spans="1:6" ht="21.75">
      <c r="A112" s="56" t="s">
        <v>38</v>
      </c>
      <c r="B112" s="57"/>
      <c r="C112" s="70">
        <f>E95</f>
        <v>0</v>
      </c>
      <c r="D112" s="70"/>
      <c r="E112" s="47">
        <f>F87</f>
        <v>0</v>
      </c>
      <c r="F112" s="48"/>
    </row>
    <row r="113" spans="1:6" ht="25.5" customHeight="1" thickBot="1">
      <c r="A113" s="43" t="s">
        <v>36</v>
      </c>
      <c r="B113" s="44"/>
      <c r="C113" s="67">
        <f>SUM(C102:D112)</f>
        <v>0</v>
      </c>
      <c r="D113" s="69"/>
      <c r="E113" s="67">
        <f>SUM(E102:F109)</f>
        <v>0</v>
      </c>
      <c r="F113" s="68"/>
    </row>
  </sheetData>
  <sheetProtection/>
  <mergeCells count="76">
    <mergeCell ref="B73:B74"/>
    <mergeCell ref="A80:A82"/>
    <mergeCell ref="B80:B81"/>
    <mergeCell ref="A72:F72"/>
    <mergeCell ref="A64:A66"/>
    <mergeCell ref="A99:B101"/>
    <mergeCell ref="A88:F88"/>
    <mergeCell ref="A89:A91"/>
    <mergeCell ref="B89:B90"/>
    <mergeCell ref="C99:D100"/>
    <mergeCell ref="E99:F100"/>
    <mergeCell ref="A97:F98"/>
    <mergeCell ref="A79:F79"/>
    <mergeCell ref="A73:A75"/>
    <mergeCell ref="A24:F24"/>
    <mergeCell ref="A31:F31"/>
    <mergeCell ref="A39:F39"/>
    <mergeCell ref="A25:A27"/>
    <mergeCell ref="B25:B26"/>
    <mergeCell ref="B64:B65"/>
    <mergeCell ref="A32:A34"/>
    <mergeCell ref="B32:B33"/>
    <mergeCell ref="A40:A42"/>
    <mergeCell ref="B40:B41"/>
    <mergeCell ref="A6:F6"/>
    <mergeCell ref="A7:F7"/>
    <mergeCell ref="A8:F8"/>
    <mergeCell ref="A16:F16"/>
    <mergeCell ref="A17:A19"/>
    <mergeCell ref="B17:B18"/>
    <mergeCell ref="A9:A11"/>
    <mergeCell ref="B9:B10"/>
    <mergeCell ref="A47:A49"/>
    <mergeCell ref="B47:B48"/>
    <mergeCell ref="A63:F63"/>
    <mergeCell ref="A46:F46"/>
    <mergeCell ref="A53:F53"/>
    <mergeCell ref="A54:A56"/>
    <mergeCell ref="B54:B55"/>
    <mergeCell ref="C104:D104"/>
    <mergeCell ref="E113:F113"/>
    <mergeCell ref="C113:D113"/>
    <mergeCell ref="E112:F112"/>
    <mergeCell ref="C112:D112"/>
    <mergeCell ref="E110:F110"/>
    <mergeCell ref="C110:D110"/>
    <mergeCell ref="C109:D109"/>
    <mergeCell ref="C108:D108"/>
    <mergeCell ref="E108:F108"/>
    <mergeCell ref="C101:D101"/>
    <mergeCell ref="E101:F101"/>
    <mergeCell ref="E102:F102"/>
    <mergeCell ref="C106:D106"/>
    <mergeCell ref="C107:D107"/>
    <mergeCell ref="E103:F103"/>
    <mergeCell ref="E104:F104"/>
    <mergeCell ref="A103:B103"/>
    <mergeCell ref="E105:F105"/>
    <mergeCell ref="E106:F106"/>
    <mergeCell ref="E107:F107"/>
    <mergeCell ref="E111:F111"/>
    <mergeCell ref="A112:B112"/>
    <mergeCell ref="A109:B109"/>
    <mergeCell ref="A110:B110"/>
    <mergeCell ref="A111:B111"/>
    <mergeCell ref="C111:D111"/>
    <mergeCell ref="A104:B104"/>
    <mergeCell ref="E109:F109"/>
    <mergeCell ref="A108:B108"/>
    <mergeCell ref="C102:D102"/>
    <mergeCell ref="C103:D103"/>
    <mergeCell ref="A107:B107"/>
    <mergeCell ref="C105:D105"/>
    <mergeCell ref="A105:B105"/>
    <mergeCell ref="A106:B106"/>
    <mergeCell ref="A102:B102"/>
  </mergeCells>
  <printOptions horizontalCentered="1"/>
  <pageMargins left="0" right="0" top="0" bottom="0" header="0" footer="0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2020-09-28T10:54:42Z</dcterms:modified>
  <cp:category/>
  <cp:version/>
  <cp:contentType/>
  <cp:contentStatus/>
</cp:coreProperties>
</file>